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su_synoptic\"/>
    </mc:Choice>
  </mc:AlternateContent>
  <bookViews>
    <workbookView xWindow="0" yWindow="0" windowWidth="16470" windowHeight="59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" l="1"/>
  <c r="A105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3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6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A5" i="1"/>
</calcChain>
</file>

<file path=xl/sharedStrings.xml><?xml version="1.0" encoding="utf-8"?>
<sst xmlns="http://schemas.openxmlformats.org/spreadsheetml/2006/main" count="7" uniqueCount="6">
  <si>
    <t>lambda=</t>
  </si>
  <si>
    <t>Initial value=</t>
  </si>
  <si>
    <t>y</t>
  </si>
  <si>
    <t>Original</t>
  </si>
  <si>
    <t>Perturbed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</si>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</sst>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Sensitivity</a:t>
            </a:r>
            <a:r>
              <a:rPr lang="en-US" sz="1200" baseline="0"/>
              <a:t> of logistic map equation</a:t>
            </a:r>
          </a:p>
          <a:p>
            <a:pPr>
              <a:defRPr/>
            </a:pPr>
            <a:r>
              <a:rPr lang="en-US" sz="1200" baseline="0"/>
              <a:t>to initial value and lambda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Sheet1!$B$5:$B$105</c:f>
              <c:numCache>
                <c:formatCode>General</c:formatCode>
                <c:ptCount val="101"/>
                <c:pt idx="0">
                  <c:v>0.6</c:v>
                </c:pt>
                <c:pt idx="1">
                  <c:v>0.88800000000000012</c:v>
                </c:pt>
                <c:pt idx="2">
                  <c:v>0.36798719999999968</c:v>
                </c:pt>
                <c:pt idx="3">
                  <c:v>0.86051869635379163</c:v>
                </c:pt>
                <c:pt idx="4">
                  <c:v>0.44409719744364157</c:v>
                </c:pt>
                <c:pt idx="5">
                  <c:v>0.91343704366547573</c:v>
                </c:pt>
                <c:pt idx="6">
                  <c:v>0.29255830042306064</c:v>
                </c:pt>
                <c:pt idx="7">
                  <c:v>0.76578138272353413</c:v>
                </c:pt>
                <c:pt idx="8">
                  <c:v>0.66363294941099527</c:v>
                </c:pt>
                <c:pt idx="9">
                  <c:v>0.82592975410811709</c:v>
                </c:pt>
                <c:pt idx="10">
                  <c:v>0.53194824293198262</c:v>
                </c:pt>
                <c:pt idx="11">
                  <c:v>0.92122344616216845</c:v>
                </c:pt>
                <c:pt idx="12">
                  <c:v>0.26851199109208707</c:v>
                </c:pt>
                <c:pt idx="13">
                  <c:v>0.72672921640784516</c:v>
                </c:pt>
                <c:pt idx="14">
                  <c:v>0.73479729098021274</c:v>
                </c:pt>
                <c:pt idx="15">
                  <c:v>0.7210198589489073</c:v>
                </c:pt>
                <c:pt idx="16">
                  <c:v>0.74425582121575895</c:v>
                </c:pt>
                <c:pt idx="17">
                  <c:v>0.70425464706819629</c:v>
                </c:pt>
                <c:pt idx="18">
                  <c:v>0.77063614485887233</c:v>
                </c:pt>
                <c:pt idx="19">
                  <c:v>0.65399748525493162</c:v>
                </c:pt>
                <c:pt idx="20">
                  <c:v>0.83725366578008142</c:v>
                </c:pt>
                <c:pt idx="21">
                  <c:v>0.50416187019621939</c:v>
                </c:pt>
                <c:pt idx="22">
                  <c:v>0.92493591169493838</c:v>
                </c:pt>
                <c:pt idx="23">
                  <c:v>0.25688904252236866</c:v>
                </c:pt>
                <c:pt idx="24">
                  <c:v>0.70631913071094454</c:v>
                </c:pt>
                <c:pt idx="25">
                  <c:v>0.76749994031991675</c:v>
                </c:pt>
                <c:pt idx="26">
                  <c:v>0.66024199313671161</c:v>
                </c:pt>
                <c:pt idx="27">
                  <c:v>0.82999326345162405</c:v>
                </c:pt>
                <c:pt idx="28">
                  <c:v>0.52208645048322411</c:v>
                </c:pt>
                <c:pt idx="29">
                  <c:v>0.92319509820869283</c:v>
                </c:pt>
                <c:pt idx="30">
                  <c:v>0.2623518627528989</c:v>
                </c:pt>
                <c:pt idx="31">
                  <c:v>0.71603644259303711</c:v>
                </c:pt>
                <c:pt idx="32">
                  <c:v>0.75231454524545793</c:v>
                </c:pt>
                <c:pt idx="33">
                  <c:v>0.68944826995303776</c:v>
                </c:pt>
                <c:pt idx="34">
                  <c:v>0.7922046061436635</c:v>
                </c:pt>
                <c:pt idx="35">
                  <c:v>0.60908093214917802</c:v>
                </c:pt>
                <c:pt idx="36">
                  <c:v>0.88097499589342576</c:v>
                </c:pt>
                <c:pt idx="37">
                  <c:v>0.38797479426481568</c:v>
                </c:pt>
                <c:pt idx="38">
                  <c:v>0.87856630713596162</c:v>
                </c:pt>
                <c:pt idx="39">
                  <c:v>0.3947439390753309</c:v>
                </c:pt>
                <c:pt idx="40">
                  <c:v>0.88400829806290271</c:v>
                </c:pt>
                <c:pt idx="41">
                  <c:v>0.37938921996968161</c:v>
                </c:pt>
                <c:pt idx="42">
                  <c:v>0.87117624703976926</c:v>
                </c:pt>
                <c:pt idx="43">
                  <c:v>0.41524431644384713</c:v>
                </c:pt>
                <c:pt idx="44">
                  <c:v>0.89842095418823842</c:v>
                </c:pt>
                <c:pt idx="45">
                  <c:v>0.33766475007581442</c:v>
                </c:pt>
                <c:pt idx="46">
                  <c:v>0.82749488653859316</c:v>
                </c:pt>
                <c:pt idx="47">
                  <c:v>0.52816426737697375</c:v>
                </c:pt>
                <c:pt idx="48">
                  <c:v>0.9220650639595378</c:v>
                </c:pt>
                <c:pt idx="49">
                  <c:v>0.26588600260387568</c:v>
                </c:pt>
                <c:pt idx="50">
                  <c:v>0.72220535402586783</c:v>
                </c:pt>
                <c:pt idx="51">
                  <c:v>0.74231168837628336</c:v>
                </c:pt>
                <c:pt idx="52">
                  <c:v>0.70775466900206929</c:v>
                </c:pt>
                <c:pt idx="53">
                  <c:v>0.76530059077901036</c:v>
                </c:pt>
                <c:pt idx="54">
                  <c:v>0.66457770716954001</c:v>
                </c:pt>
                <c:pt idx="55">
                  <c:v>0.82478245972042341</c:v>
                </c:pt>
                <c:pt idx="56">
                  <c:v>0.53471050927442076</c:v>
                </c:pt>
                <c:pt idx="57">
                  <c:v>0.92054216801986843</c:v>
                </c:pt>
                <c:pt idx="58">
                  <c:v>0.27063385419345037</c:v>
                </c:pt>
                <c:pt idx="59">
                  <c:v>0.73034733328404</c:v>
                </c:pt>
                <c:pt idx="60">
                  <c:v>0.72867839238104626</c:v>
                </c:pt>
                <c:pt idx="61">
                  <c:v>0.73151291357467485</c:v>
                </c:pt>
                <c:pt idx="62">
                  <c:v>0.72668655213821109</c:v>
                </c:pt>
                <c:pt idx="63">
                  <c:v>0.73486886619485348</c:v>
                </c:pt>
                <c:pt idx="64">
                  <c:v>0.72089547806167287</c:v>
                </c:pt>
                <c:pt idx="65">
                  <c:v>0.74445919475604849</c:v>
                </c:pt>
                <c:pt idx="66">
                  <c:v>0.70388689776713009</c:v>
                </c:pt>
                <c:pt idx="67">
                  <c:v>0.77119149179991464</c:v>
                </c:pt>
                <c:pt idx="68">
                  <c:v>0.65288414666874628</c:v>
                </c:pt>
                <c:pt idx="69">
                  <c:v>0.83851781948026638</c:v>
                </c:pt>
                <c:pt idx="70">
                  <c:v>0.5010010378090054</c:v>
                </c:pt>
                <c:pt idx="71">
                  <c:v>0.92499629231622837</c:v>
                </c:pt>
                <c:pt idx="72">
                  <c:v>0.25669916061459819</c:v>
                </c:pt>
                <c:pt idx="73">
                  <c:v>0.70597739575112795</c:v>
                </c:pt>
                <c:pt idx="74">
                  <c:v>0.76802125602645788</c:v>
                </c:pt>
                <c:pt idx="75">
                  <c:v>0.65920904337659969</c:v>
                </c:pt>
                <c:pt idx="76">
                  <c:v>0.8312141778762997</c:v>
                </c:pt>
                <c:pt idx="77">
                  <c:v>0.51909952298278961</c:v>
                </c:pt>
                <c:pt idx="78">
                  <c:v>0.92365027042077064</c:v>
                </c:pt>
                <c:pt idx="79">
                  <c:v>0.26092565897790926</c:v>
                </c:pt>
                <c:pt idx="80">
                  <c:v>0.71352080001995632</c:v>
                </c:pt>
                <c:pt idx="81">
                  <c:v>0.75631281144769991</c:v>
                </c:pt>
                <c:pt idx="82">
                  <c:v>0.68192384794477057</c:v>
                </c:pt>
                <c:pt idx="83">
                  <c:v>0.80254374013118168</c:v>
                </c:pt>
                <c:pt idx="84">
                  <c:v>0.58632895563751319</c:v>
                </c:pt>
                <c:pt idx="85">
                  <c:v>0.89742505224858427</c:v>
                </c:pt>
                <c:pt idx="86">
                  <c:v>0.3405973130272773</c:v>
                </c:pt>
                <c:pt idx="87">
                  <c:v>0.83098589852774196</c:v>
                </c:pt>
                <c:pt idx="88">
                  <c:v>0.51965883941039825</c:v>
                </c:pt>
                <c:pt idx="89">
                  <c:v>0.92357006112223383</c:v>
                </c:pt>
                <c:pt idx="90">
                  <c:v>0.26117709228735631</c:v>
                </c:pt>
                <c:pt idx="91">
                  <c:v>0.7139653893812089</c:v>
                </c:pt>
                <c:pt idx="92">
                  <c:v>0.75560960494370644</c:v>
                </c:pt>
                <c:pt idx="93">
                  <c:v>0.68325580048393264</c:v>
                </c:pt>
                <c:pt idx="94">
                  <c:v>0.80074405287927441</c:v>
                </c:pt>
                <c:pt idx="95">
                  <c:v>0.59034615423366832</c:v>
                </c:pt>
                <c:pt idx="96">
                  <c:v>0.89479901793618899</c:v>
                </c:pt>
                <c:pt idx="97">
                  <c:v>0.3482948211154967</c:v>
                </c:pt>
                <c:pt idx="98">
                  <c:v>0.83984649318859717</c:v>
                </c:pt>
                <c:pt idx="99">
                  <c:v>0.49766613594942732</c:v>
                </c:pt>
                <c:pt idx="100">
                  <c:v>0.92497984639079578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D-44A7-822B-9051A8F24ADB}"/>
            </c:ext>
          </c:extLst>
        </c:ser>
        <c:ser>
          <c:idx val="1"/>
          <c:order val="1"/>
          <c:tx>
            <c:v>Perturbed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Sheet1!$C$5:$C$105</c:f>
              <c:numCache>
                <c:formatCode>General</c:formatCode>
                <c:ptCount val="101"/>
                <c:pt idx="0">
                  <c:v>0.59</c:v>
                </c:pt>
                <c:pt idx="1">
                  <c:v>0.89502999999999999</c:v>
                </c:pt>
                <c:pt idx="2">
                  <c:v>0.34761980667000003</c:v>
                </c:pt>
                <c:pt idx="3">
                  <c:v>0.83908702371863375</c:v>
                </c:pt>
                <c:pt idx="4">
                  <c:v>0.4995739642788633</c:v>
                </c:pt>
                <c:pt idx="5">
                  <c:v>0.92499932842618804</c:v>
                </c:pt>
                <c:pt idx="6">
                  <c:v>0.25668961209796987</c:v>
                </c:pt>
                <c:pt idx="7">
                  <c:v>0.70596020401416548</c:v>
                </c:pt>
                <c:pt idx="8">
                  <c:v>0.76804745914104033</c:v>
                </c:pt>
                <c:pt idx="9">
                  <c:v>0.65915707069771956</c:v>
                </c:pt>
                <c:pt idx="10">
                  <c:v>0.83127539933360817</c:v>
                </c:pt>
                <c:pt idx="11">
                  <c:v>0.51894945624652633</c:v>
                </c:pt>
                <c:pt idx="12">
                  <c:v>0.92367139699945566</c:v>
                </c:pt>
                <c:pt idx="13">
                  <c:v>0.26085942524875966</c:v>
                </c:pt>
                <c:pt idx="14">
                  <c:v>0.71340360637829181</c:v>
                </c:pt>
                <c:pt idx="15">
                  <c:v>0.75649793290353473</c:v>
                </c:pt>
                <c:pt idx="16">
                  <c:v>0.68157259853999108</c:v>
                </c:pt>
                <c:pt idx="17">
                  <c:v>0.80301614839991042</c:v>
                </c:pt>
                <c:pt idx="18">
                  <c:v>0.58527049109286877</c:v>
                </c:pt>
                <c:pt idx="19">
                  <c:v>0.89809709039048979</c:v>
                </c:pt>
                <c:pt idx="20">
                  <c:v>0.33861921450371696</c:v>
                </c:pt>
                <c:pt idx="21">
                  <c:v>0.82863809566862989</c:v>
                </c:pt>
                <c:pt idx="22">
                  <c:v>0.52538890767859692</c:v>
                </c:pt>
                <c:pt idx="23">
                  <c:v>0.92261499245748446</c:v>
                </c:pt>
                <c:pt idx="24">
                  <c:v>0.26416730215559331</c:v>
                </c:pt>
                <c:pt idx="25">
                  <c:v>0.71921687292148662</c:v>
                </c:pt>
                <c:pt idx="26">
                  <c:v>0.74719266171814169</c:v>
                </c:pt>
                <c:pt idx="27">
                  <c:v>0.69891441557299139</c:v>
                </c:pt>
                <c:pt idx="28">
                  <c:v>0.77860230452584456</c:v>
                </c:pt>
                <c:pt idx="29">
                  <c:v>0.63780879687768777</c:v>
                </c:pt>
                <c:pt idx="30">
                  <c:v>0.85473232136155952</c:v>
                </c:pt>
                <c:pt idx="31">
                  <c:v>0.45941042667132531</c:v>
                </c:pt>
                <c:pt idx="32">
                  <c:v>0.9189042001868859</c:v>
                </c:pt>
                <c:pt idx="33">
                  <c:v>0.27572130294340608</c:v>
                </c:pt>
                <c:pt idx="34">
                  <c:v>0.73888654437240742</c:v>
                </c:pt>
                <c:pt idx="35">
                  <c:v>0.71385290999589635</c:v>
                </c:pt>
                <c:pt idx="36">
                  <c:v>0.75578765167926221</c:v>
                </c:pt>
                <c:pt idx="37">
                  <c:v>0.68291890581911119</c:v>
                </c:pt>
                <c:pt idx="38">
                  <c:v>0.80120049340757482</c:v>
                </c:pt>
                <c:pt idx="39">
                  <c:v>0.5893295722528239</c:v>
                </c:pt>
                <c:pt idx="40">
                  <c:v>0.89547484182817194</c:v>
                </c:pt>
                <c:pt idx="41">
                  <c:v>0.34631870307963486</c:v>
                </c:pt>
                <c:pt idx="42">
                  <c:v>0.83761361821443592</c:v>
                </c:pt>
                <c:pt idx="43">
                  <c:v>0.50326306574578128</c:v>
                </c:pt>
                <c:pt idx="44">
                  <c:v>0.92496060388717327</c:v>
                </c:pt>
                <c:pt idx="45">
                  <c:v>0.25681139503224137</c:v>
                </c:pt>
                <c:pt idx="46">
                  <c:v>0.70617941893119118</c:v>
                </c:pt>
                <c:pt idx="47">
                  <c:v>0.76771317467402655</c:v>
                </c:pt>
                <c:pt idx="48">
                  <c:v>0.65981972759203034</c:v>
                </c:pt>
                <c:pt idx="49">
                  <c:v>0.83049332228791417</c:v>
                </c:pt>
                <c:pt idx="50">
                  <c:v>0.52086440651545851</c:v>
                </c:pt>
                <c:pt idx="51">
                  <c:v>0.92338930320080348</c:v>
                </c:pt>
                <c:pt idx="52">
                  <c:v>0.26174354236001096</c:v>
                </c:pt>
                <c:pt idx="53">
                  <c:v>0.71496528345352328</c:v>
                </c:pt>
                <c:pt idx="54">
                  <c:v>0.75402272956606164</c:v>
                </c:pt>
                <c:pt idx="55">
                  <c:v>0.6862480755960878</c:v>
                </c:pt>
                <c:pt idx="56">
                  <c:v>0.79665312104598973</c:v>
                </c:pt>
                <c:pt idx="57">
                  <c:v>0.59938862536259152</c:v>
                </c:pt>
                <c:pt idx="58">
                  <c:v>0.88845103424957739</c:v>
                </c:pt>
                <c:pt idx="59">
                  <c:v>0.36669143776460456</c:v>
                </c:pt>
                <c:pt idx="60">
                  <c:v>0.85924666076850731</c:v>
                </c:pt>
                <c:pt idx="61">
                  <c:v>0.44748479588870499</c:v>
                </c:pt>
                <c:pt idx="62">
                  <c:v>0.9147959673474515</c:v>
                </c:pt>
                <c:pt idx="63">
                  <c:v>0.28839393024748022</c:v>
                </c:pt>
                <c:pt idx="64">
                  <c:v>0.75932462360239938</c:v>
                </c:pt>
                <c:pt idx="65">
                  <c:v>0.67617773649585344</c:v>
                </c:pt>
                <c:pt idx="66">
                  <c:v>0.81015719910383133</c:v>
                </c:pt>
                <c:pt idx="67">
                  <c:v>0.56906929382304539</c:v>
                </c:pt>
                <c:pt idx="68">
                  <c:v>0.90734890080790753</c:v>
                </c:pt>
                <c:pt idx="69">
                  <c:v>0.31104743013918118</c:v>
                </c:pt>
                <c:pt idx="70">
                  <c:v>0.7928986274690718</c:v>
                </c:pt>
                <c:pt idx="71">
                  <c:v>0.6075784578989154</c:v>
                </c:pt>
                <c:pt idx="72">
                  <c:v>0.88217943896553785</c:v>
                </c:pt>
                <c:pt idx="73">
                  <c:v>0.38457384279835088</c:v>
                </c:pt>
                <c:pt idx="74">
                  <c:v>0.87570416826454256</c:v>
                </c:pt>
                <c:pt idx="75">
                  <c:v>0.40273159840999873</c:v>
                </c:pt>
                <c:pt idx="76">
                  <c:v>0.88999377479286712</c:v>
                </c:pt>
                <c:pt idx="77">
                  <c:v>0.36224796580439866</c:v>
                </c:pt>
                <c:pt idx="78">
                  <c:v>0.8547901951774034</c:v>
                </c:pt>
                <c:pt idx="79">
                  <c:v>0.45925849440212602</c:v>
                </c:pt>
                <c:pt idx="80">
                  <c:v>0.91885847996998804</c:v>
                </c:pt>
                <c:pt idx="81">
                  <c:v>0.27586302290175518</c:v>
                </c:pt>
                <c:pt idx="82">
                  <c:v>0.73912167733986534</c:v>
                </c:pt>
                <c:pt idx="83">
                  <c:v>0.7134370466768265</c:v>
                </c:pt>
                <c:pt idx="84">
                  <c:v>0.7564451202917345</c:v>
                </c:pt>
                <c:pt idx="85">
                  <c:v>0.68167283103066389</c:v>
                </c:pt>
                <c:pt idx="86">
                  <c:v>0.80288143512162424</c:v>
                </c:pt>
                <c:pt idx="87">
                  <c:v>0.5855724941570617</c:v>
                </c:pt>
                <c:pt idx="88">
                  <c:v>0.89790618850183668</c:v>
                </c:pt>
                <c:pt idx="89">
                  <c:v>0.33918146106218106</c:v>
                </c:pt>
                <c:pt idx="90">
                  <c:v>0.8293083708754494</c:v>
                </c:pt>
                <c:pt idx="91">
                  <c:v>0.52375718842402263</c:v>
                </c:pt>
                <c:pt idx="92">
                  <c:v>0.92291170519328636</c:v>
                </c:pt>
                <c:pt idx="93">
                  <c:v>0.26323905155887534</c:v>
                </c:pt>
                <c:pt idx="94">
                  <c:v>0.7175937371850587</c:v>
                </c:pt>
                <c:pt idx="95">
                  <c:v>0.74981597249000653</c:v>
                </c:pt>
                <c:pt idx="96">
                  <c:v>0.69409032558882755</c:v>
                </c:pt>
                <c:pt idx="97">
                  <c:v>0.78561709839744487</c:v>
                </c:pt>
                <c:pt idx="98">
                  <c:v>0.62316463048118997</c:v>
                </c:pt>
                <c:pt idx="99">
                  <c:v>0.86887275305419809</c:v>
                </c:pt>
                <c:pt idx="100">
                  <c:v>0.42155170060060143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D-44A7-822B-9051A8F24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518144"/>
        <c:axId val="386519128"/>
      </c:lineChart>
      <c:catAx>
        <c:axId val="386518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19128"/>
        <c:crosses val="autoZero"/>
        <c:auto val="0"/>
        <c:lblAlgn val="ctr"/>
        <c:lblOffset val="100"/>
        <c:noMultiLvlLbl val="0"/>
      </c:catAx>
      <c:valAx>
        <c:axId val="38651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1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11</xdr:col>
      <xdr:colOff>352425</xdr:colOff>
      <xdr:row>15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B0A057-1552-48A6-9190-074167CF6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workbookViewId="0">
      <selection activeCell="A3" sqref="A3"/>
    </sheetView>
  </sheetViews>
  <sheetFormatPr defaultRowHeight="15" x14ac:dyDescent="0.25"/>
  <cols>
    <col min="1" max="1" width="13.42578125" customWidth="1"/>
    <col min="2" max="2" width="10" customWidth="1"/>
    <col min="3" max="3" width="10.28515625" customWidth="1"/>
  </cols>
  <sheetData>
    <row r="1" spans="1:3" x14ac:dyDescent="0.25">
      <c r="A1" t="s">
        <v>0</v>
      </c>
      <c r="B1">
        <v>3.7</v>
      </c>
    </row>
    <row r="2" spans="1:3" x14ac:dyDescent="0.25">
      <c r="A2" t="s">
        <v>1</v>
      </c>
      <c r="B2">
        <v>0.6</v>
      </c>
      <c r="C2">
        <v>0.59</v>
      </c>
    </row>
    <row r="3" spans="1:3" x14ac:dyDescent="0.25">
      <c r="B3" t="s">
        <v>3</v>
      </c>
      <c r="C3" t="s">
        <v>4</v>
      </c>
    </row>
    <row r="4" spans="1:3" x14ac:dyDescent="0.25">
      <c r="A4" s="1" t="s">
        <v>5</v>
      </c>
      <c r="B4" s="1" t="s">
        <v>2</v>
      </c>
      <c r="C4" s="1" t="s">
        <v>2</v>
      </c>
    </row>
    <row r="5" spans="1:3" x14ac:dyDescent="0.25">
      <c r="A5">
        <f>0</f>
        <v>0</v>
      </c>
      <c r="B5">
        <f>B2</f>
        <v>0.6</v>
      </c>
      <c r="C5">
        <f>C2</f>
        <v>0.59</v>
      </c>
    </row>
    <row r="6" spans="1:3" x14ac:dyDescent="0.25">
      <c r="A6">
        <f>A5+1</f>
        <v>1</v>
      </c>
      <c r="B6">
        <f>$B$1*B5*(1-B5)</f>
        <v>0.88800000000000012</v>
      </c>
      <c r="C6">
        <f>$B$1*C5*(1-C5)</f>
        <v>0.89502999999999999</v>
      </c>
    </row>
    <row r="7" spans="1:3" x14ac:dyDescent="0.25">
      <c r="A7">
        <f t="shared" ref="A7:A30" si="0">A6+1</f>
        <v>2</v>
      </c>
      <c r="B7">
        <f t="shared" ref="B7:B30" si="1">$B$1*B6*(1-B6)</f>
        <v>0.36798719999999968</v>
      </c>
      <c r="C7">
        <f t="shared" ref="C7:C30" si="2">$B$1*C6*(1-C6)</f>
        <v>0.34761980667000003</v>
      </c>
    </row>
    <row r="8" spans="1:3" x14ac:dyDescent="0.25">
      <c r="A8">
        <f t="shared" si="0"/>
        <v>3</v>
      </c>
      <c r="B8">
        <f t="shared" si="1"/>
        <v>0.86051869635379163</v>
      </c>
      <c r="C8">
        <f t="shared" si="2"/>
        <v>0.83908702371863375</v>
      </c>
    </row>
    <row r="9" spans="1:3" x14ac:dyDescent="0.25">
      <c r="A9">
        <f t="shared" si="0"/>
        <v>4</v>
      </c>
      <c r="B9">
        <f t="shared" si="1"/>
        <v>0.44409719744364157</v>
      </c>
      <c r="C9">
        <f t="shared" si="2"/>
        <v>0.4995739642788633</v>
      </c>
    </row>
    <row r="10" spans="1:3" x14ac:dyDescent="0.25">
      <c r="A10">
        <f t="shared" si="0"/>
        <v>5</v>
      </c>
      <c r="B10">
        <f t="shared" si="1"/>
        <v>0.91343704366547573</v>
      </c>
      <c r="C10">
        <f t="shared" si="2"/>
        <v>0.92499932842618804</v>
      </c>
    </row>
    <row r="11" spans="1:3" x14ac:dyDescent="0.25">
      <c r="A11">
        <f t="shared" si="0"/>
        <v>6</v>
      </c>
      <c r="B11">
        <f t="shared" si="1"/>
        <v>0.29255830042306064</v>
      </c>
      <c r="C11">
        <f t="shared" si="2"/>
        <v>0.25668961209796987</v>
      </c>
    </row>
    <row r="12" spans="1:3" x14ac:dyDescent="0.25">
      <c r="A12">
        <f t="shared" si="0"/>
        <v>7</v>
      </c>
      <c r="B12">
        <f t="shared" si="1"/>
        <v>0.76578138272353413</v>
      </c>
      <c r="C12">
        <f t="shared" si="2"/>
        <v>0.70596020401416548</v>
      </c>
    </row>
    <row r="13" spans="1:3" x14ac:dyDescent="0.25">
      <c r="A13">
        <f t="shared" si="0"/>
        <v>8</v>
      </c>
      <c r="B13">
        <f t="shared" si="1"/>
        <v>0.66363294941099527</v>
      </c>
      <c r="C13">
        <f t="shared" si="2"/>
        <v>0.76804745914104033</v>
      </c>
    </row>
    <row r="14" spans="1:3" x14ac:dyDescent="0.25">
      <c r="A14">
        <f t="shared" si="0"/>
        <v>9</v>
      </c>
      <c r="B14">
        <f t="shared" si="1"/>
        <v>0.82592975410811709</v>
      </c>
      <c r="C14">
        <f t="shared" si="2"/>
        <v>0.65915707069771956</v>
      </c>
    </row>
    <row r="15" spans="1:3" x14ac:dyDescent="0.25">
      <c r="A15">
        <f t="shared" si="0"/>
        <v>10</v>
      </c>
      <c r="B15">
        <f t="shared" si="1"/>
        <v>0.53194824293198262</v>
      </c>
      <c r="C15">
        <f t="shared" si="2"/>
        <v>0.83127539933360817</v>
      </c>
    </row>
    <row r="16" spans="1:3" x14ac:dyDescent="0.25">
      <c r="A16">
        <f t="shared" si="0"/>
        <v>11</v>
      </c>
      <c r="B16">
        <f t="shared" si="1"/>
        <v>0.92122344616216845</v>
      </c>
      <c r="C16">
        <f t="shared" si="2"/>
        <v>0.51894945624652633</v>
      </c>
    </row>
    <row r="17" spans="1:3" x14ac:dyDescent="0.25">
      <c r="A17">
        <f t="shared" si="0"/>
        <v>12</v>
      </c>
      <c r="B17">
        <f t="shared" si="1"/>
        <v>0.26851199109208707</v>
      </c>
      <c r="C17">
        <f t="shared" si="2"/>
        <v>0.92367139699945566</v>
      </c>
    </row>
    <row r="18" spans="1:3" x14ac:dyDescent="0.25">
      <c r="A18">
        <f t="shared" si="0"/>
        <v>13</v>
      </c>
      <c r="B18">
        <f t="shared" si="1"/>
        <v>0.72672921640784516</v>
      </c>
      <c r="C18">
        <f t="shared" si="2"/>
        <v>0.26085942524875966</v>
      </c>
    </row>
    <row r="19" spans="1:3" x14ac:dyDescent="0.25">
      <c r="A19">
        <f t="shared" si="0"/>
        <v>14</v>
      </c>
      <c r="B19">
        <f t="shared" si="1"/>
        <v>0.73479729098021274</v>
      </c>
      <c r="C19">
        <f t="shared" si="2"/>
        <v>0.71340360637829181</v>
      </c>
    </row>
    <row r="20" spans="1:3" x14ac:dyDescent="0.25">
      <c r="A20">
        <f t="shared" si="0"/>
        <v>15</v>
      </c>
      <c r="B20">
        <f t="shared" si="1"/>
        <v>0.7210198589489073</v>
      </c>
      <c r="C20">
        <f t="shared" si="2"/>
        <v>0.75649793290353473</v>
      </c>
    </row>
    <row r="21" spans="1:3" x14ac:dyDescent="0.25">
      <c r="A21">
        <f t="shared" si="0"/>
        <v>16</v>
      </c>
      <c r="B21">
        <f t="shared" si="1"/>
        <v>0.74425582121575895</v>
      </c>
      <c r="C21">
        <f t="shared" si="2"/>
        <v>0.68157259853999108</v>
      </c>
    </row>
    <row r="22" spans="1:3" x14ac:dyDescent="0.25">
      <c r="A22">
        <f t="shared" si="0"/>
        <v>17</v>
      </c>
      <c r="B22">
        <f t="shared" si="1"/>
        <v>0.70425464706819629</v>
      </c>
      <c r="C22">
        <f t="shared" si="2"/>
        <v>0.80301614839991042</v>
      </c>
    </row>
    <row r="23" spans="1:3" x14ac:dyDescent="0.25">
      <c r="A23">
        <f t="shared" si="0"/>
        <v>18</v>
      </c>
      <c r="B23">
        <f t="shared" si="1"/>
        <v>0.77063614485887233</v>
      </c>
      <c r="C23">
        <f t="shared" si="2"/>
        <v>0.58527049109286877</v>
      </c>
    </row>
    <row r="24" spans="1:3" x14ac:dyDescent="0.25">
      <c r="A24">
        <f t="shared" si="0"/>
        <v>19</v>
      </c>
      <c r="B24">
        <f t="shared" si="1"/>
        <v>0.65399748525493162</v>
      </c>
      <c r="C24">
        <f t="shared" si="2"/>
        <v>0.89809709039048979</v>
      </c>
    </row>
    <row r="25" spans="1:3" x14ac:dyDescent="0.25">
      <c r="A25">
        <f t="shared" si="0"/>
        <v>20</v>
      </c>
      <c r="B25">
        <f t="shared" si="1"/>
        <v>0.83725366578008142</v>
      </c>
      <c r="C25">
        <f t="shared" si="2"/>
        <v>0.33861921450371696</v>
      </c>
    </row>
    <row r="26" spans="1:3" x14ac:dyDescent="0.25">
      <c r="A26">
        <f t="shared" si="0"/>
        <v>21</v>
      </c>
      <c r="B26">
        <f t="shared" si="1"/>
        <v>0.50416187019621939</v>
      </c>
      <c r="C26">
        <f t="shared" si="2"/>
        <v>0.82863809566862989</v>
      </c>
    </row>
    <row r="27" spans="1:3" x14ac:dyDescent="0.25">
      <c r="A27">
        <f t="shared" si="0"/>
        <v>22</v>
      </c>
      <c r="B27">
        <f t="shared" si="1"/>
        <v>0.92493591169493838</v>
      </c>
      <c r="C27">
        <f t="shared" si="2"/>
        <v>0.52538890767859692</v>
      </c>
    </row>
    <row r="28" spans="1:3" x14ac:dyDescent="0.25">
      <c r="A28">
        <f t="shared" si="0"/>
        <v>23</v>
      </c>
      <c r="B28">
        <f t="shared" si="1"/>
        <v>0.25688904252236866</v>
      </c>
      <c r="C28">
        <f t="shared" si="2"/>
        <v>0.92261499245748446</v>
      </c>
    </row>
    <row r="29" spans="1:3" x14ac:dyDescent="0.25">
      <c r="A29">
        <f t="shared" si="0"/>
        <v>24</v>
      </c>
      <c r="B29">
        <f t="shared" si="1"/>
        <v>0.70631913071094454</v>
      </c>
      <c r="C29">
        <f t="shared" si="2"/>
        <v>0.26416730215559331</v>
      </c>
    </row>
    <row r="30" spans="1:3" x14ac:dyDescent="0.25">
      <c r="A30">
        <f t="shared" si="0"/>
        <v>25</v>
      </c>
      <c r="B30">
        <f t="shared" si="1"/>
        <v>0.76749994031991675</v>
      </c>
      <c r="C30">
        <f t="shared" si="2"/>
        <v>0.71921687292148662</v>
      </c>
    </row>
    <row r="31" spans="1:3" x14ac:dyDescent="0.25">
      <c r="A31">
        <f t="shared" ref="A31:A94" si="3">A30+1</f>
        <v>26</v>
      </c>
      <c r="B31">
        <f t="shared" ref="B31:B94" si="4">$B$1*B30*(1-B30)</f>
        <v>0.66024199313671161</v>
      </c>
      <c r="C31">
        <f t="shared" ref="C31:C94" si="5">$B$1*C30*(1-C30)</f>
        <v>0.74719266171814169</v>
      </c>
    </row>
    <row r="32" spans="1:3" x14ac:dyDescent="0.25">
      <c r="A32">
        <f t="shared" si="3"/>
        <v>27</v>
      </c>
      <c r="B32">
        <f t="shared" si="4"/>
        <v>0.82999326345162405</v>
      </c>
      <c r="C32">
        <f t="shared" si="5"/>
        <v>0.69891441557299139</v>
      </c>
    </row>
    <row r="33" spans="1:3" x14ac:dyDescent="0.25">
      <c r="A33">
        <f t="shared" si="3"/>
        <v>28</v>
      </c>
      <c r="B33">
        <f t="shared" si="4"/>
        <v>0.52208645048322411</v>
      </c>
      <c r="C33">
        <f t="shared" si="5"/>
        <v>0.77860230452584456</v>
      </c>
    </row>
    <row r="34" spans="1:3" x14ac:dyDescent="0.25">
      <c r="A34">
        <f t="shared" si="3"/>
        <v>29</v>
      </c>
      <c r="B34">
        <f t="shared" si="4"/>
        <v>0.92319509820869283</v>
      </c>
      <c r="C34">
        <f t="shared" si="5"/>
        <v>0.63780879687768777</v>
      </c>
    </row>
    <row r="35" spans="1:3" x14ac:dyDescent="0.25">
      <c r="A35">
        <f t="shared" si="3"/>
        <v>30</v>
      </c>
      <c r="B35">
        <f t="shared" si="4"/>
        <v>0.2623518627528989</v>
      </c>
      <c r="C35">
        <f t="shared" si="5"/>
        <v>0.85473232136155952</v>
      </c>
    </row>
    <row r="36" spans="1:3" x14ac:dyDescent="0.25">
      <c r="A36">
        <f t="shared" si="3"/>
        <v>31</v>
      </c>
      <c r="B36">
        <f t="shared" si="4"/>
        <v>0.71603644259303711</v>
      </c>
      <c r="C36">
        <f t="shared" si="5"/>
        <v>0.45941042667132531</v>
      </c>
    </row>
    <row r="37" spans="1:3" x14ac:dyDescent="0.25">
      <c r="A37">
        <f t="shared" si="3"/>
        <v>32</v>
      </c>
      <c r="B37">
        <f t="shared" si="4"/>
        <v>0.75231454524545793</v>
      </c>
      <c r="C37">
        <f t="shared" si="5"/>
        <v>0.9189042001868859</v>
      </c>
    </row>
    <row r="38" spans="1:3" x14ac:dyDescent="0.25">
      <c r="A38">
        <f t="shared" si="3"/>
        <v>33</v>
      </c>
      <c r="B38">
        <f t="shared" si="4"/>
        <v>0.68944826995303776</v>
      </c>
      <c r="C38">
        <f t="shared" si="5"/>
        <v>0.27572130294340608</v>
      </c>
    </row>
    <row r="39" spans="1:3" x14ac:dyDescent="0.25">
      <c r="A39">
        <f t="shared" si="3"/>
        <v>34</v>
      </c>
      <c r="B39">
        <f t="shared" si="4"/>
        <v>0.7922046061436635</v>
      </c>
      <c r="C39">
        <f t="shared" si="5"/>
        <v>0.73888654437240742</v>
      </c>
    </row>
    <row r="40" spans="1:3" x14ac:dyDescent="0.25">
      <c r="A40">
        <f t="shared" si="3"/>
        <v>35</v>
      </c>
      <c r="B40">
        <f t="shared" si="4"/>
        <v>0.60908093214917802</v>
      </c>
      <c r="C40">
        <f t="shared" si="5"/>
        <v>0.71385290999589635</v>
      </c>
    </row>
    <row r="41" spans="1:3" x14ac:dyDescent="0.25">
      <c r="A41">
        <f t="shared" si="3"/>
        <v>36</v>
      </c>
      <c r="B41">
        <f t="shared" si="4"/>
        <v>0.88097499589342576</v>
      </c>
      <c r="C41">
        <f t="shared" si="5"/>
        <v>0.75578765167926221</v>
      </c>
    </row>
    <row r="42" spans="1:3" x14ac:dyDescent="0.25">
      <c r="A42">
        <f t="shared" si="3"/>
        <v>37</v>
      </c>
      <c r="B42">
        <f t="shared" si="4"/>
        <v>0.38797479426481568</v>
      </c>
      <c r="C42">
        <f t="shared" si="5"/>
        <v>0.68291890581911119</v>
      </c>
    </row>
    <row r="43" spans="1:3" x14ac:dyDescent="0.25">
      <c r="A43">
        <f t="shared" si="3"/>
        <v>38</v>
      </c>
      <c r="B43">
        <f t="shared" si="4"/>
        <v>0.87856630713596162</v>
      </c>
      <c r="C43">
        <f t="shared" si="5"/>
        <v>0.80120049340757482</v>
      </c>
    </row>
    <row r="44" spans="1:3" x14ac:dyDescent="0.25">
      <c r="A44">
        <f t="shared" si="3"/>
        <v>39</v>
      </c>
      <c r="B44">
        <f t="shared" si="4"/>
        <v>0.3947439390753309</v>
      </c>
      <c r="C44">
        <f t="shared" si="5"/>
        <v>0.5893295722528239</v>
      </c>
    </row>
    <row r="45" spans="1:3" x14ac:dyDescent="0.25">
      <c r="A45">
        <f t="shared" si="3"/>
        <v>40</v>
      </c>
      <c r="B45">
        <f t="shared" si="4"/>
        <v>0.88400829806290271</v>
      </c>
      <c r="C45">
        <f t="shared" si="5"/>
        <v>0.89547484182817194</v>
      </c>
    </row>
    <row r="46" spans="1:3" x14ac:dyDescent="0.25">
      <c r="A46">
        <f t="shared" si="3"/>
        <v>41</v>
      </c>
      <c r="B46">
        <f t="shared" si="4"/>
        <v>0.37938921996968161</v>
      </c>
      <c r="C46">
        <f t="shared" si="5"/>
        <v>0.34631870307963486</v>
      </c>
    </row>
    <row r="47" spans="1:3" x14ac:dyDescent="0.25">
      <c r="A47">
        <f t="shared" si="3"/>
        <v>42</v>
      </c>
      <c r="B47">
        <f t="shared" si="4"/>
        <v>0.87117624703976926</v>
      </c>
      <c r="C47">
        <f t="shared" si="5"/>
        <v>0.83761361821443592</v>
      </c>
    </row>
    <row r="48" spans="1:3" x14ac:dyDescent="0.25">
      <c r="A48">
        <f t="shared" si="3"/>
        <v>43</v>
      </c>
      <c r="B48">
        <f t="shared" si="4"/>
        <v>0.41524431644384713</v>
      </c>
      <c r="C48">
        <f t="shared" si="5"/>
        <v>0.50326306574578128</v>
      </c>
    </row>
    <row r="49" spans="1:3" x14ac:dyDescent="0.25">
      <c r="A49">
        <f t="shared" si="3"/>
        <v>44</v>
      </c>
      <c r="B49">
        <f t="shared" si="4"/>
        <v>0.89842095418823842</v>
      </c>
      <c r="C49">
        <f t="shared" si="5"/>
        <v>0.92496060388717327</v>
      </c>
    </row>
    <row r="50" spans="1:3" x14ac:dyDescent="0.25">
      <c r="A50">
        <f t="shared" si="3"/>
        <v>45</v>
      </c>
      <c r="B50">
        <f t="shared" si="4"/>
        <v>0.33766475007581442</v>
      </c>
      <c r="C50">
        <f t="shared" si="5"/>
        <v>0.25681139503224137</v>
      </c>
    </row>
    <row r="51" spans="1:3" x14ac:dyDescent="0.25">
      <c r="A51">
        <f t="shared" si="3"/>
        <v>46</v>
      </c>
      <c r="B51">
        <f t="shared" si="4"/>
        <v>0.82749488653859316</v>
      </c>
      <c r="C51">
        <f t="shared" si="5"/>
        <v>0.70617941893119118</v>
      </c>
    </row>
    <row r="52" spans="1:3" x14ac:dyDescent="0.25">
      <c r="A52">
        <f t="shared" si="3"/>
        <v>47</v>
      </c>
      <c r="B52">
        <f t="shared" si="4"/>
        <v>0.52816426737697375</v>
      </c>
      <c r="C52">
        <f t="shared" si="5"/>
        <v>0.76771317467402655</v>
      </c>
    </row>
    <row r="53" spans="1:3" x14ac:dyDescent="0.25">
      <c r="A53">
        <f t="shared" si="3"/>
        <v>48</v>
      </c>
      <c r="B53">
        <f t="shared" si="4"/>
        <v>0.9220650639595378</v>
      </c>
      <c r="C53">
        <f t="shared" si="5"/>
        <v>0.65981972759203034</v>
      </c>
    </row>
    <row r="54" spans="1:3" x14ac:dyDescent="0.25">
      <c r="A54">
        <f t="shared" si="3"/>
        <v>49</v>
      </c>
      <c r="B54">
        <f t="shared" si="4"/>
        <v>0.26588600260387568</v>
      </c>
      <c r="C54">
        <f t="shared" si="5"/>
        <v>0.83049332228791417</v>
      </c>
    </row>
    <row r="55" spans="1:3" x14ac:dyDescent="0.25">
      <c r="A55">
        <f t="shared" si="3"/>
        <v>50</v>
      </c>
      <c r="B55">
        <f t="shared" si="4"/>
        <v>0.72220535402586783</v>
      </c>
      <c r="C55">
        <f t="shared" si="5"/>
        <v>0.52086440651545851</v>
      </c>
    </row>
    <row r="56" spans="1:3" x14ac:dyDescent="0.25">
      <c r="A56">
        <f t="shared" si="3"/>
        <v>51</v>
      </c>
      <c r="B56">
        <f t="shared" si="4"/>
        <v>0.74231168837628336</v>
      </c>
      <c r="C56">
        <f t="shared" si="5"/>
        <v>0.92338930320080348</v>
      </c>
    </row>
    <row r="57" spans="1:3" x14ac:dyDescent="0.25">
      <c r="A57">
        <f t="shared" si="3"/>
        <v>52</v>
      </c>
      <c r="B57">
        <f t="shared" si="4"/>
        <v>0.70775466900206929</v>
      </c>
      <c r="C57">
        <f t="shared" si="5"/>
        <v>0.26174354236001096</v>
      </c>
    </row>
    <row r="58" spans="1:3" x14ac:dyDescent="0.25">
      <c r="A58">
        <f t="shared" si="3"/>
        <v>53</v>
      </c>
      <c r="B58">
        <f t="shared" si="4"/>
        <v>0.76530059077901036</v>
      </c>
      <c r="C58">
        <f t="shared" si="5"/>
        <v>0.71496528345352328</v>
      </c>
    </row>
    <row r="59" spans="1:3" x14ac:dyDescent="0.25">
      <c r="A59">
        <f t="shared" si="3"/>
        <v>54</v>
      </c>
      <c r="B59">
        <f t="shared" si="4"/>
        <v>0.66457770716954001</v>
      </c>
      <c r="C59">
        <f t="shared" si="5"/>
        <v>0.75402272956606164</v>
      </c>
    </row>
    <row r="60" spans="1:3" x14ac:dyDescent="0.25">
      <c r="A60">
        <f t="shared" si="3"/>
        <v>55</v>
      </c>
      <c r="B60">
        <f t="shared" si="4"/>
        <v>0.82478245972042341</v>
      </c>
      <c r="C60">
        <f t="shared" si="5"/>
        <v>0.6862480755960878</v>
      </c>
    </row>
    <row r="61" spans="1:3" x14ac:dyDescent="0.25">
      <c r="A61">
        <f t="shared" si="3"/>
        <v>56</v>
      </c>
      <c r="B61">
        <f t="shared" si="4"/>
        <v>0.53471050927442076</v>
      </c>
      <c r="C61">
        <f t="shared" si="5"/>
        <v>0.79665312104598973</v>
      </c>
    </row>
    <row r="62" spans="1:3" x14ac:dyDescent="0.25">
      <c r="A62">
        <f t="shared" si="3"/>
        <v>57</v>
      </c>
      <c r="B62">
        <f t="shared" si="4"/>
        <v>0.92054216801986843</v>
      </c>
      <c r="C62">
        <f t="shared" si="5"/>
        <v>0.59938862536259152</v>
      </c>
    </row>
    <row r="63" spans="1:3" x14ac:dyDescent="0.25">
      <c r="A63">
        <f t="shared" si="3"/>
        <v>58</v>
      </c>
      <c r="B63">
        <f t="shared" si="4"/>
        <v>0.27063385419345037</v>
      </c>
      <c r="C63">
        <f t="shared" si="5"/>
        <v>0.88845103424957739</v>
      </c>
    </row>
    <row r="64" spans="1:3" x14ac:dyDescent="0.25">
      <c r="A64">
        <f t="shared" si="3"/>
        <v>59</v>
      </c>
      <c r="B64">
        <f t="shared" si="4"/>
        <v>0.73034733328404</v>
      </c>
      <c r="C64">
        <f t="shared" si="5"/>
        <v>0.36669143776460456</v>
      </c>
    </row>
    <row r="65" spans="1:3" x14ac:dyDescent="0.25">
      <c r="A65">
        <f t="shared" si="3"/>
        <v>60</v>
      </c>
      <c r="B65">
        <f t="shared" si="4"/>
        <v>0.72867839238104626</v>
      </c>
      <c r="C65">
        <f t="shared" si="5"/>
        <v>0.85924666076850731</v>
      </c>
    </row>
    <row r="66" spans="1:3" x14ac:dyDescent="0.25">
      <c r="A66">
        <f t="shared" si="3"/>
        <v>61</v>
      </c>
      <c r="B66">
        <f t="shared" si="4"/>
        <v>0.73151291357467485</v>
      </c>
      <c r="C66">
        <f t="shared" si="5"/>
        <v>0.44748479588870499</v>
      </c>
    </row>
    <row r="67" spans="1:3" x14ac:dyDescent="0.25">
      <c r="A67">
        <f t="shared" si="3"/>
        <v>62</v>
      </c>
      <c r="B67">
        <f t="shared" si="4"/>
        <v>0.72668655213821109</v>
      </c>
      <c r="C67">
        <f t="shared" si="5"/>
        <v>0.9147959673474515</v>
      </c>
    </row>
    <row r="68" spans="1:3" x14ac:dyDescent="0.25">
      <c r="A68">
        <f t="shared" si="3"/>
        <v>63</v>
      </c>
      <c r="B68">
        <f t="shared" si="4"/>
        <v>0.73486886619485348</v>
      </c>
      <c r="C68">
        <f t="shared" si="5"/>
        <v>0.28839393024748022</v>
      </c>
    </row>
    <row r="69" spans="1:3" x14ac:dyDescent="0.25">
      <c r="A69">
        <f t="shared" si="3"/>
        <v>64</v>
      </c>
      <c r="B69">
        <f t="shared" si="4"/>
        <v>0.72089547806167287</v>
      </c>
      <c r="C69">
        <f t="shared" si="5"/>
        <v>0.75932462360239938</v>
      </c>
    </row>
    <row r="70" spans="1:3" x14ac:dyDescent="0.25">
      <c r="A70">
        <f t="shared" si="3"/>
        <v>65</v>
      </c>
      <c r="B70">
        <f t="shared" si="4"/>
        <v>0.74445919475604849</v>
      </c>
      <c r="C70">
        <f t="shared" si="5"/>
        <v>0.67617773649585344</v>
      </c>
    </row>
    <row r="71" spans="1:3" x14ac:dyDescent="0.25">
      <c r="A71">
        <f t="shared" si="3"/>
        <v>66</v>
      </c>
      <c r="B71">
        <f t="shared" si="4"/>
        <v>0.70388689776713009</v>
      </c>
      <c r="C71">
        <f t="shared" si="5"/>
        <v>0.81015719910383133</v>
      </c>
    </row>
    <row r="72" spans="1:3" x14ac:dyDescent="0.25">
      <c r="A72">
        <f t="shared" si="3"/>
        <v>67</v>
      </c>
      <c r="B72">
        <f t="shared" si="4"/>
        <v>0.77119149179991464</v>
      </c>
      <c r="C72">
        <f t="shared" si="5"/>
        <v>0.56906929382304539</v>
      </c>
    </row>
    <row r="73" spans="1:3" x14ac:dyDescent="0.25">
      <c r="A73">
        <f t="shared" si="3"/>
        <v>68</v>
      </c>
      <c r="B73">
        <f t="shared" si="4"/>
        <v>0.65288414666874628</v>
      </c>
      <c r="C73">
        <f t="shared" si="5"/>
        <v>0.90734890080790753</v>
      </c>
    </row>
    <row r="74" spans="1:3" x14ac:dyDescent="0.25">
      <c r="A74">
        <f t="shared" si="3"/>
        <v>69</v>
      </c>
      <c r="B74">
        <f t="shared" si="4"/>
        <v>0.83851781948026638</v>
      </c>
      <c r="C74">
        <f t="shared" si="5"/>
        <v>0.31104743013918118</v>
      </c>
    </row>
    <row r="75" spans="1:3" x14ac:dyDescent="0.25">
      <c r="A75">
        <f t="shared" si="3"/>
        <v>70</v>
      </c>
      <c r="B75">
        <f t="shared" si="4"/>
        <v>0.5010010378090054</v>
      </c>
      <c r="C75">
        <f t="shared" si="5"/>
        <v>0.7928986274690718</v>
      </c>
    </row>
    <row r="76" spans="1:3" x14ac:dyDescent="0.25">
      <c r="A76">
        <f t="shared" si="3"/>
        <v>71</v>
      </c>
      <c r="B76">
        <f t="shared" si="4"/>
        <v>0.92499629231622837</v>
      </c>
      <c r="C76">
        <f t="shared" si="5"/>
        <v>0.6075784578989154</v>
      </c>
    </row>
    <row r="77" spans="1:3" x14ac:dyDescent="0.25">
      <c r="A77">
        <f t="shared" si="3"/>
        <v>72</v>
      </c>
      <c r="B77">
        <f t="shared" si="4"/>
        <v>0.25669916061459819</v>
      </c>
      <c r="C77">
        <f t="shared" si="5"/>
        <v>0.88217943896553785</v>
      </c>
    </row>
    <row r="78" spans="1:3" x14ac:dyDescent="0.25">
      <c r="A78">
        <f t="shared" si="3"/>
        <v>73</v>
      </c>
      <c r="B78">
        <f t="shared" si="4"/>
        <v>0.70597739575112795</v>
      </c>
      <c r="C78">
        <f t="shared" si="5"/>
        <v>0.38457384279835088</v>
      </c>
    </row>
    <row r="79" spans="1:3" x14ac:dyDescent="0.25">
      <c r="A79">
        <f t="shared" si="3"/>
        <v>74</v>
      </c>
      <c r="B79">
        <f t="shared" si="4"/>
        <v>0.76802125602645788</v>
      </c>
      <c r="C79">
        <f t="shared" si="5"/>
        <v>0.87570416826454256</v>
      </c>
    </row>
    <row r="80" spans="1:3" x14ac:dyDescent="0.25">
      <c r="A80">
        <f t="shared" si="3"/>
        <v>75</v>
      </c>
      <c r="B80">
        <f t="shared" si="4"/>
        <v>0.65920904337659969</v>
      </c>
      <c r="C80">
        <f t="shared" si="5"/>
        <v>0.40273159840999873</v>
      </c>
    </row>
    <row r="81" spans="1:3" x14ac:dyDescent="0.25">
      <c r="A81">
        <f t="shared" si="3"/>
        <v>76</v>
      </c>
      <c r="B81">
        <f t="shared" si="4"/>
        <v>0.8312141778762997</v>
      </c>
      <c r="C81">
        <f t="shared" si="5"/>
        <v>0.88999377479286712</v>
      </c>
    </row>
    <row r="82" spans="1:3" x14ac:dyDescent="0.25">
      <c r="A82">
        <f t="shared" si="3"/>
        <v>77</v>
      </c>
      <c r="B82">
        <f t="shared" si="4"/>
        <v>0.51909952298278961</v>
      </c>
      <c r="C82">
        <f t="shared" si="5"/>
        <v>0.36224796580439866</v>
      </c>
    </row>
    <row r="83" spans="1:3" x14ac:dyDescent="0.25">
      <c r="A83">
        <f t="shared" si="3"/>
        <v>78</v>
      </c>
      <c r="B83">
        <f t="shared" si="4"/>
        <v>0.92365027042077064</v>
      </c>
      <c r="C83">
        <f t="shared" si="5"/>
        <v>0.8547901951774034</v>
      </c>
    </row>
    <row r="84" spans="1:3" x14ac:dyDescent="0.25">
      <c r="A84">
        <f t="shared" si="3"/>
        <v>79</v>
      </c>
      <c r="B84">
        <f t="shared" si="4"/>
        <v>0.26092565897790926</v>
      </c>
      <c r="C84">
        <f t="shared" si="5"/>
        <v>0.45925849440212602</v>
      </c>
    </row>
    <row r="85" spans="1:3" x14ac:dyDescent="0.25">
      <c r="A85">
        <f t="shared" si="3"/>
        <v>80</v>
      </c>
      <c r="B85">
        <f t="shared" si="4"/>
        <v>0.71352080001995632</v>
      </c>
      <c r="C85">
        <f t="shared" si="5"/>
        <v>0.91885847996998804</v>
      </c>
    </row>
    <row r="86" spans="1:3" x14ac:dyDescent="0.25">
      <c r="A86">
        <f t="shared" si="3"/>
        <v>81</v>
      </c>
      <c r="B86">
        <f t="shared" si="4"/>
        <v>0.75631281144769991</v>
      </c>
      <c r="C86">
        <f t="shared" si="5"/>
        <v>0.27586302290175518</v>
      </c>
    </row>
    <row r="87" spans="1:3" x14ac:dyDescent="0.25">
      <c r="A87">
        <f t="shared" si="3"/>
        <v>82</v>
      </c>
      <c r="B87">
        <f t="shared" si="4"/>
        <v>0.68192384794477057</v>
      </c>
      <c r="C87">
        <f t="shared" si="5"/>
        <v>0.73912167733986534</v>
      </c>
    </row>
    <row r="88" spans="1:3" x14ac:dyDescent="0.25">
      <c r="A88">
        <f t="shared" si="3"/>
        <v>83</v>
      </c>
      <c r="B88">
        <f t="shared" si="4"/>
        <v>0.80254374013118168</v>
      </c>
      <c r="C88">
        <f t="shared" si="5"/>
        <v>0.7134370466768265</v>
      </c>
    </row>
    <row r="89" spans="1:3" x14ac:dyDescent="0.25">
      <c r="A89">
        <f t="shared" si="3"/>
        <v>84</v>
      </c>
      <c r="B89">
        <f t="shared" si="4"/>
        <v>0.58632895563751319</v>
      </c>
      <c r="C89">
        <f t="shared" si="5"/>
        <v>0.7564451202917345</v>
      </c>
    </row>
    <row r="90" spans="1:3" x14ac:dyDescent="0.25">
      <c r="A90">
        <f t="shared" si="3"/>
        <v>85</v>
      </c>
      <c r="B90">
        <f t="shared" si="4"/>
        <v>0.89742505224858427</v>
      </c>
      <c r="C90">
        <f t="shared" si="5"/>
        <v>0.68167283103066389</v>
      </c>
    </row>
    <row r="91" spans="1:3" x14ac:dyDescent="0.25">
      <c r="A91">
        <f t="shared" si="3"/>
        <v>86</v>
      </c>
      <c r="B91">
        <f t="shared" si="4"/>
        <v>0.3405973130272773</v>
      </c>
      <c r="C91">
        <f t="shared" si="5"/>
        <v>0.80288143512162424</v>
      </c>
    </row>
    <row r="92" spans="1:3" x14ac:dyDescent="0.25">
      <c r="A92">
        <f t="shared" si="3"/>
        <v>87</v>
      </c>
      <c r="B92">
        <f t="shared" si="4"/>
        <v>0.83098589852774196</v>
      </c>
      <c r="C92">
        <f t="shared" si="5"/>
        <v>0.5855724941570617</v>
      </c>
    </row>
    <row r="93" spans="1:3" x14ac:dyDescent="0.25">
      <c r="A93">
        <f t="shared" si="3"/>
        <v>88</v>
      </c>
      <c r="B93">
        <f t="shared" si="4"/>
        <v>0.51965883941039825</v>
      </c>
      <c r="C93">
        <f t="shared" si="5"/>
        <v>0.89790618850183668</v>
      </c>
    </row>
    <row r="94" spans="1:3" x14ac:dyDescent="0.25">
      <c r="A94">
        <f t="shared" si="3"/>
        <v>89</v>
      </c>
      <c r="B94">
        <f t="shared" si="4"/>
        <v>0.92357006112223383</v>
      </c>
      <c r="C94">
        <f t="shared" si="5"/>
        <v>0.33918146106218106</v>
      </c>
    </row>
    <row r="95" spans="1:3" x14ac:dyDescent="0.25">
      <c r="A95">
        <f t="shared" ref="A95:A103" si="6">A94+1</f>
        <v>90</v>
      </c>
      <c r="B95">
        <f t="shared" ref="B95:B103" si="7">$B$1*B94*(1-B94)</f>
        <v>0.26117709228735631</v>
      </c>
      <c r="C95">
        <f t="shared" ref="C95:C103" si="8">$B$1*C94*(1-C94)</f>
        <v>0.8293083708754494</v>
      </c>
    </row>
    <row r="96" spans="1:3" x14ac:dyDescent="0.25">
      <c r="A96">
        <f t="shared" si="6"/>
        <v>91</v>
      </c>
      <c r="B96">
        <f t="shared" si="7"/>
        <v>0.7139653893812089</v>
      </c>
      <c r="C96">
        <f t="shared" si="8"/>
        <v>0.52375718842402263</v>
      </c>
    </row>
    <row r="97" spans="1:3" x14ac:dyDescent="0.25">
      <c r="A97">
        <f t="shared" si="6"/>
        <v>92</v>
      </c>
      <c r="B97">
        <f t="shared" si="7"/>
        <v>0.75560960494370644</v>
      </c>
      <c r="C97">
        <f t="shared" si="8"/>
        <v>0.92291170519328636</v>
      </c>
    </row>
    <row r="98" spans="1:3" x14ac:dyDescent="0.25">
      <c r="A98">
        <f t="shared" si="6"/>
        <v>93</v>
      </c>
      <c r="B98">
        <f t="shared" si="7"/>
        <v>0.68325580048393264</v>
      </c>
      <c r="C98">
        <f t="shared" si="8"/>
        <v>0.26323905155887534</v>
      </c>
    </row>
    <row r="99" spans="1:3" x14ac:dyDescent="0.25">
      <c r="A99">
        <f t="shared" si="6"/>
        <v>94</v>
      </c>
      <c r="B99">
        <f t="shared" si="7"/>
        <v>0.80074405287927441</v>
      </c>
      <c r="C99">
        <f t="shared" si="8"/>
        <v>0.7175937371850587</v>
      </c>
    </row>
    <row r="100" spans="1:3" x14ac:dyDescent="0.25">
      <c r="A100">
        <f t="shared" si="6"/>
        <v>95</v>
      </c>
      <c r="B100">
        <f t="shared" si="7"/>
        <v>0.59034615423366832</v>
      </c>
      <c r="C100">
        <f t="shared" si="8"/>
        <v>0.74981597249000653</v>
      </c>
    </row>
    <row r="101" spans="1:3" x14ac:dyDescent="0.25">
      <c r="A101">
        <f t="shared" si="6"/>
        <v>96</v>
      </c>
      <c r="B101">
        <f t="shared" si="7"/>
        <v>0.89479901793618899</v>
      </c>
      <c r="C101">
        <f t="shared" si="8"/>
        <v>0.69409032558882755</v>
      </c>
    </row>
    <row r="102" spans="1:3" x14ac:dyDescent="0.25">
      <c r="A102">
        <f t="shared" si="6"/>
        <v>97</v>
      </c>
      <c r="B102">
        <f t="shared" si="7"/>
        <v>0.3482948211154967</v>
      </c>
      <c r="C102">
        <f t="shared" si="8"/>
        <v>0.78561709839744487</v>
      </c>
    </row>
    <row r="103" spans="1:3" x14ac:dyDescent="0.25">
      <c r="A103">
        <f t="shared" si="6"/>
        <v>98</v>
      </c>
      <c r="B103">
        <f t="shared" si="7"/>
        <v>0.83984649318859717</v>
      </c>
      <c r="C103">
        <f t="shared" si="8"/>
        <v>0.62316463048118997</v>
      </c>
    </row>
    <row r="104" spans="1:3" x14ac:dyDescent="0.25">
      <c r="A104">
        <f t="shared" ref="A104:A105" si="9">A103+1</f>
        <v>99</v>
      </c>
      <c r="B104">
        <f t="shared" ref="B104:B105" si="10">$B$1*B103*(1-B103)</f>
        <v>0.49766613594942732</v>
      </c>
      <c r="C104">
        <f t="shared" ref="C104:C105" si="11">$B$1*C103*(1-C103)</f>
        <v>0.86887275305419809</v>
      </c>
    </row>
    <row r="105" spans="1:3" x14ac:dyDescent="0.25">
      <c r="A105">
        <f t="shared" si="9"/>
        <v>100</v>
      </c>
      <c r="B105">
        <f t="shared" si="10"/>
        <v>0.92497984639079578</v>
      </c>
      <c r="C105">
        <f t="shared" si="11"/>
        <v>0.42155170060060143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2016-11-06T04:03:29Z</dcterms:created>
  <dcterms:modified xsi:type="dcterms:W3CDTF">2016-11-06T04:52:00Z</dcterms:modified>
</cp:coreProperties>
</file>